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Support Serv\Contracts-Purchasing\2024\109-24 Location Analytics Software\2-Bid Documents\BidNet\1-Original Upload\"/>
    </mc:Choice>
  </mc:AlternateContent>
  <xr:revisionPtr revIDLastSave="0" documentId="13_ncr:1_{32D371B0-2B66-4B30-9142-35CD70285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FQ # 109-24 Pricing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I24" i="1"/>
  <c r="H24" i="1"/>
  <c r="G24" i="1"/>
  <c r="I17" i="1"/>
  <c r="H17" i="1"/>
  <c r="G17" i="1"/>
  <c r="I12" i="1"/>
  <c r="H12" i="1"/>
  <c r="G12" i="1"/>
  <c r="G26" i="1" s="1"/>
  <c r="F24" i="1" l="1"/>
  <c r="F17" i="1"/>
  <c r="F12" i="1"/>
  <c r="F26" i="1" l="1"/>
  <c r="C17" i="1"/>
  <c r="D17" i="1"/>
  <c r="E17" i="1"/>
  <c r="B17" i="1"/>
  <c r="E12" i="1"/>
  <c r="D12" i="1"/>
  <c r="C12" i="1"/>
  <c r="B12" i="1"/>
  <c r="E24" i="1" l="1"/>
  <c r="E26" i="1" s="1"/>
  <c r="D24" i="1"/>
  <c r="D26" i="1" s="1"/>
  <c r="C24" i="1"/>
  <c r="C26" i="1" s="1"/>
  <c r="B24" i="1"/>
  <c r="B26" i="1" s="1"/>
  <c r="B28" i="1" l="1"/>
</calcChain>
</file>

<file path=xl/sharedStrings.xml><?xml version="1.0" encoding="utf-8"?>
<sst xmlns="http://schemas.openxmlformats.org/spreadsheetml/2006/main" count="30" uniqueCount="28">
  <si>
    <t>Component</t>
  </si>
  <si>
    <t>Subtotal</t>
  </si>
  <si>
    <t>Vendor Explanation and Assumptions</t>
  </si>
  <si>
    <t xml:space="preserve"> </t>
  </si>
  <si>
    <t>Cloud/SaaS Solution</t>
  </si>
  <si>
    <t>Support/Maintenance/Licensing</t>
  </si>
  <si>
    <t>Pricing Form</t>
  </si>
  <si>
    <t>Proposing Vendor Name:</t>
  </si>
  <si>
    <t>Proposing Vendor Contact Person:</t>
  </si>
  <si>
    <t>Total per Year</t>
  </si>
  <si>
    <t>Grand Total for Proposal Submission</t>
  </si>
  <si>
    <t>Implementation 
(e.g. Custom Development, Configuration, etc.)</t>
  </si>
  <si>
    <t>Support and Maintenance Licenses</t>
  </si>
  <si>
    <t>Implementation &amp; Integration</t>
  </si>
  <si>
    <t>Warranty Costs (all applicable software and hardware)</t>
  </si>
  <si>
    <t>RFQ # 109-24</t>
  </si>
  <si>
    <t>Location Analytcis Reporting Software</t>
  </si>
  <si>
    <t>Due Date:  11:00 P.M., Friday, December 22, 2023</t>
  </si>
  <si>
    <t>Initial Trial Year
(2024)</t>
  </si>
  <si>
    <t>Year 2
(2025)</t>
  </si>
  <si>
    <t>Year 3
(2026)</t>
  </si>
  <si>
    <t>Year 4
(2027)</t>
  </si>
  <si>
    <t>Year 5
(2028)</t>
  </si>
  <si>
    <t>Year 6
(2029)</t>
  </si>
  <si>
    <t>Year 7
(2030)</t>
  </si>
  <si>
    <t>Year 8
(2031)</t>
  </si>
  <si>
    <t>Cost per hour for additional on-site training/support Post Implementation (if requested by Thornton)</t>
  </si>
  <si>
    <t>Vendor's Solution including licenses and training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</si>
</sst>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7" fillId="2" borderId="6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vertical="center"/>
      <protection locked="0"/>
    </xf>
    <xf numFmtId="164" fontId="8" fillId="2" borderId="1" xfId="1" applyNumberFormat="1" applyFont="1" applyFill="1" applyBorder="1" applyAlignment="1" applyProtection="1">
      <alignment vertical="center"/>
      <protection locked="0"/>
    </xf>
    <xf numFmtId="0" fontId="8" fillId="2" borderId="9" xfId="1" applyFont="1" applyFill="1" applyBorder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vertical="center"/>
      <protection locked="0"/>
    </xf>
    <xf numFmtId="164" fontId="8" fillId="0" borderId="1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vertical="center" wrapText="1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164" fontId="4" fillId="0" borderId="1" xfId="1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8" xfId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vertical="center"/>
    </xf>
    <xf numFmtId="0" fontId="8" fillId="2" borderId="9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8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="80" zoomScaleNormal="80" workbookViewId="0">
      <selection activeCell="A22" sqref="A22:XFD22"/>
    </sheetView>
  </sheetViews>
  <sheetFormatPr defaultColWidth="8.85546875" defaultRowHeight="30" customHeight="1" x14ac:dyDescent="0.25"/>
  <cols>
    <col min="1" max="1" width="50" style="1" customWidth="1"/>
    <col min="2" max="9" width="20.7109375" style="1" customWidth="1"/>
    <col min="10" max="10" width="64" style="20" customWidth="1"/>
    <col min="11" max="11" width="9.140625" style="1" customWidth="1"/>
    <col min="12" max="16384" width="8.85546875" style="1"/>
  </cols>
  <sheetData>
    <row r="1" spans="1:10" ht="30" customHeight="1" x14ac:dyDescent="0.25">
      <c r="A1" s="43" t="s">
        <v>15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30" customHeight="1" x14ac:dyDescent="0.25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30" customHeight="1" x14ac:dyDescent="0.25">
      <c r="A3" s="46" t="s">
        <v>6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30" customHeight="1" x14ac:dyDescent="0.25">
      <c r="A4" s="46" t="s">
        <v>17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ht="8.1" customHeight="1" x14ac:dyDescent="0.25">
      <c r="A5" s="37"/>
      <c r="B5" s="38"/>
      <c r="C5" s="38"/>
      <c r="D5" s="38"/>
      <c r="E5" s="38"/>
      <c r="F5" s="38"/>
      <c r="G5" s="38"/>
      <c r="H5" s="38"/>
      <c r="I5" s="38"/>
      <c r="J5" s="39"/>
    </row>
    <row r="6" spans="1:10" s="3" customFormat="1" ht="30" customHeight="1" x14ac:dyDescent="0.25">
      <c r="A6" s="2" t="s">
        <v>7</v>
      </c>
      <c r="B6" s="35"/>
      <c r="C6" s="35"/>
      <c r="D6" s="35"/>
      <c r="E6" s="40" t="s">
        <v>8</v>
      </c>
      <c r="F6" s="41"/>
      <c r="G6" s="41"/>
      <c r="H6" s="42"/>
      <c r="I6" s="42"/>
      <c r="J6" s="42"/>
    </row>
    <row r="7" spans="1:10" ht="8.1" customHeight="1" x14ac:dyDescent="0.25">
      <c r="A7" s="37"/>
      <c r="B7" s="38"/>
      <c r="C7" s="38"/>
      <c r="D7" s="38"/>
      <c r="E7" s="38"/>
      <c r="F7" s="38"/>
      <c r="G7" s="38"/>
      <c r="H7" s="38"/>
      <c r="I7" s="38"/>
      <c r="J7" s="39"/>
    </row>
    <row r="8" spans="1:10" s="7" customFormat="1" ht="36.75" customHeight="1" x14ac:dyDescent="0.25">
      <c r="A8" s="4" t="s">
        <v>0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6" t="s">
        <v>2</v>
      </c>
    </row>
    <row r="9" spans="1:10" ht="30" customHeight="1" x14ac:dyDescent="0.25">
      <c r="A9" s="8" t="s">
        <v>4</v>
      </c>
      <c r="B9" s="9"/>
      <c r="C9" s="9"/>
      <c r="D9" s="9"/>
      <c r="E9" s="9"/>
      <c r="F9" s="9"/>
      <c r="G9" s="9"/>
      <c r="H9" s="9"/>
      <c r="I9" s="9"/>
      <c r="J9" s="10"/>
    </row>
    <row r="10" spans="1:10" ht="39.950000000000003" customHeight="1" x14ac:dyDescent="0.25">
      <c r="A10" s="19" t="s">
        <v>27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/>
    </row>
    <row r="11" spans="1:10" ht="39.950000000000003" customHeight="1" x14ac:dyDescent="0.25">
      <c r="A11" s="11"/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/>
    </row>
    <row r="12" spans="1:10" s="24" customFormat="1" ht="30" customHeight="1" x14ac:dyDescent="0.25">
      <c r="A12" s="21" t="s">
        <v>1</v>
      </c>
      <c r="B12" s="22">
        <f t="shared" ref="B12:I12" si="0">SUM(B10:B11)</f>
        <v>0</v>
      </c>
      <c r="C12" s="22">
        <f t="shared" si="0"/>
        <v>0</v>
      </c>
      <c r="D12" s="22">
        <f t="shared" si="0"/>
        <v>0</v>
      </c>
      <c r="E12" s="22">
        <f t="shared" si="0"/>
        <v>0</v>
      </c>
      <c r="F12" s="22">
        <f t="shared" si="0"/>
        <v>0</v>
      </c>
      <c r="G12" s="22">
        <f t="shared" si="0"/>
        <v>0</v>
      </c>
      <c r="H12" s="22">
        <f t="shared" si="0"/>
        <v>0</v>
      </c>
      <c r="I12" s="22">
        <f t="shared" si="0"/>
        <v>0</v>
      </c>
      <c r="J12" s="23"/>
    </row>
    <row r="13" spans="1:10" ht="8.1" customHeight="1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9"/>
    </row>
    <row r="14" spans="1:10" ht="30" customHeight="1" x14ac:dyDescent="0.25">
      <c r="A14" s="8" t="s">
        <v>13</v>
      </c>
      <c r="B14" s="9"/>
      <c r="C14" s="9"/>
      <c r="D14" s="9"/>
      <c r="E14" s="9"/>
      <c r="F14" s="9"/>
      <c r="G14" s="9"/>
      <c r="H14" s="9"/>
      <c r="I14" s="9"/>
      <c r="J14" s="10"/>
    </row>
    <row r="15" spans="1:10" ht="39.950000000000003" customHeight="1" x14ac:dyDescent="0.25">
      <c r="A15" s="14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/>
    </row>
    <row r="16" spans="1:10" ht="39.950000000000003" customHeight="1" x14ac:dyDescent="0.25">
      <c r="A16" s="11"/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/>
    </row>
    <row r="17" spans="1:14" s="24" customFormat="1" ht="30" customHeight="1" x14ac:dyDescent="0.25">
      <c r="A17" s="21" t="s">
        <v>1</v>
      </c>
      <c r="B17" s="22">
        <f>SUM(B15:B16)</f>
        <v>0</v>
      </c>
      <c r="C17" s="22">
        <f>SUM(C15:C16)</f>
        <v>0</v>
      </c>
      <c r="D17" s="22">
        <f>SUM(D15:D16)</f>
        <v>0</v>
      </c>
      <c r="E17" s="22">
        <f>SUM(E15:E16)</f>
        <v>0</v>
      </c>
      <c r="F17" s="22">
        <f>SUM(F15:F16)</f>
        <v>0</v>
      </c>
      <c r="G17" s="22">
        <f>SUM(G15:G16)</f>
        <v>0</v>
      </c>
      <c r="H17" s="22">
        <f>SUM(H15:H16)</f>
        <v>0</v>
      </c>
      <c r="I17" s="22">
        <f>SUM(I15:I16)</f>
        <v>0</v>
      </c>
      <c r="J17" s="23"/>
    </row>
    <row r="18" spans="1:14" ht="8.1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9"/>
    </row>
    <row r="19" spans="1:14" ht="30" customHeight="1" x14ac:dyDescent="0.25">
      <c r="A19" s="8" t="s">
        <v>5</v>
      </c>
      <c r="B19" s="9"/>
      <c r="C19" s="9"/>
      <c r="D19" s="9"/>
      <c r="E19" s="9"/>
      <c r="F19" s="9"/>
      <c r="G19" s="9"/>
      <c r="H19" s="9"/>
      <c r="I19" s="9"/>
      <c r="J19" s="10"/>
      <c r="K19" s="15"/>
      <c r="L19" s="15"/>
      <c r="M19" s="15"/>
      <c r="N19" s="15"/>
    </row>
    <row r="20" spans="1:14" ht="39.950000000000003" customHeight="1" x14ac:dyDescent="0.25">
      <c r="A20" s="16" t="s">
        <v>12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3"/>
      <c r="K20" s="15"/>
      <c r="L20" s="15"/>
      <c r="M20" s="15"/>
      <c r="N20" s="15"/>
    </row>
    <row r="21" spans="1:14" ht="39.950000000000003" customHeight="1" x14ac:dyDescent="0.25">
      <c r="A21" s="18" t="s">
        <v>14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3"/>
      <c r="K21" s="15"/>
      <c r="L21" s="15"/>
      <c r="M21" s="15"/>
      <c r="N21" s="15"/>
    </row>
    <row r="22" spans="1:14" ht="54.75" customHeight="1" x14ac:dyDescent="0.25">
      <c r="A22" s="19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3"/>
      <c r="K22" s="15"/>
      <c r="L22" s="15"/>
      <c r="M22" s="15"/>
      <c r="N22" s="15"/>
    </row>
    <row r="23" spans="1:14" ht="39.950000000000003" customHeight="1" x14ac:dyDescent="0.25">
      <c r="A23" s="16" t="s">
        <v>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3"/>
      <c r="K23" s="15"/>
      <c r="L23" s="15"/>
      <c r="M23" s="15"/>
      <c r="N23" s="15"/>
    </row>
    <row r="24" spans="1:14" s="24" customFormat="1" ht="30" customHeight="1" x14ac:dyDescent="0.25">
      <c r="A24" s="21" t="s">
        <v>1</v>
      </c>
      <c r="B24" s="22">
        <f>SUM(B20:B23)</f>
        <v>0</v>
      </c>
      <c r="C24" s="22">
        <f>SUM(C20:C23)</f>
        <v>0</v>
      </c>
      <c r="D24" s="22">
        <f>SUM(D20:D23)</f>
        <v>0</v>
      </c>
      <c r="E24" s="22">
        <f>SUM(E20:E23)</f>
        <v>0</v>
      </c>
      <c r="F24" s="22">
        <f>SUM(F20:F23)</f>
        <v>0</v>
      </c>
      <c r="G24" s="22">
        <f>SUM(G20:G23)</f>
        <v>0</v>
      </c>
      <c r="H24" s="22">
        <f>SUM(H20:H23)</f>
        <v>0</v>
      </c>
      <c r="I24" s="22">
        <f>SUM(I20:I23)</f>
        <v>0</v>
      </c>
      <c r="J24" s="23"/>
      <c r="K24" s="25"/>
      <c r="L24" s="25"/>
      <c r="M24" s="25"/>
      <c r="N24" s="25"/>
    </row>
    <row r="25" spans="1:14" ht="8.1" customHeight="1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9"/>
      <c r="K25" s="15"/>
      <c r="L25" s="15"/>
      <c r="M25" s="15"/>
      <c r="N25" s="15"/>
    </row>
    <row r="26" spans="1:14" s="24" customFormat="1" ht="30" customHeight="1" x14ac:dyDescent="0.25">
      <c r="A26" s="26" t="s">
        <v>9</v>
      </c>
      <c r="B26" s="27">
        <f>SUM(B12+B17+B24)</f>
        <v>0</v>
      </c>
      <c r="C26" s="27">
        <f>SUM(C12+C17+C24)</f>
        <v>0</v>
      </c>
      <c r="D26" s="27">
        <f>SUM(D12+D17+D24)</f>
        <v>0</v>
      </c>
      <c r="E26" s="27">
        <f>SUM(E12+E17+E24)</f>
        <v>0</v>
      </c>
      <c r="F26" s="27">
        <f>SUM(F12+F17+F24)</f>
        <v>0</v>
      </c>
      <c r="G26" s="27">
        <f>SUM(G12+G17+G24)</f>
        <v>0</v>
      </c>
      <c r="H26" s="27">
        <f>SUM(H12+H17+H24)</f>
        <v>0</v>
      </c>
      <c r="I26" s="27">
        <f>SUM(I12+I17+I24)</f>
        <v>0</v>
      </c>
      <c r="J26" s="28"/>
      <c r="K26" s="25"/>
      <c r="L26" s="25"/>
      <c r="M26" s="25"/>
      <c r="N26" s="25"/>
    </row>
    <row r="27" spans="1:14" ht="8.1" customHeight="1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9"/>
      <c r="K27" s="15"/>
      <c r="L27" s="15"/>
      <c r="M27" s="15"/>
      <c r="N27" s="15"/>
    </row>
    <row r="28" spans="1:14" s="31" customFormat="1" ht="30" customHeight="1" x14ac:dyDescent="0.25">
      <c r="A28" s="29" t="s">
        <v>10</v>
      </c>
      <c r="B28" s="36">
        <f>SUM(B26:I26)</f>
        <v>0</v>
      </c>
      <c r="C28" s="36"/>
      <c r="D28" s="36"/>
      <c r="E28" s="36"/>
      <c r="F28" s="36"/>
      <c r="G28" s="36"/>
      <c r="H28" s="36"/>
      <c r="I28" s="36"/>
      <c r="J28" s="30"/>
    </row>
    <row r="29" spans="1:14" ht="8.1" customHeight="1" thickBot="1" x14ac:dyDescent="0.3">
      <c r="A29" s="32"/>
      <c r="B29" s="33"/>
      <c r="C29" s="33"/>
      <c r="D29" s="33"/>
      <c r="E29" s="33"/>
      <c r="F29" s="33"/>
      <c r="G29" s="33"/>
      <c r="H29" s="33"/>
      <c r="I29" s="33"/>
      <c r="J29" s="34"/>
    </row>
  </sheetData>
  <mergeCells count="15">
    <mergeCell ref="A1:J1"/>
    <mergeCell ref="A2:J2"/>
    <mergeCell ref="A3:J3"/>
    <mergeCell ref="A4:J4"/>
    <mergeCell ref="A5:J5"/>
    <mergeCell ref="A29:J29"/>
    <mergeCell ref="B6:D6"/>
    <mergeCell ref="B28:I28"/>
    <mergeCell ref="A27:J27"/>
    <mergeCell ref="A25:J25"/>
    <mergeCell ref="A18:J18"/>
    <mergeCell ref="A13:J13"/>
    <mergeCell ref="A7:J7"/>
    <mergeCell ref="E6:G6"/>
    <mergeCell ref="H6:J6"/>
  </mergeCells>
  <pageMargins left="0.25" right="0.25" top="0.75" bottom="0.75" header="0.3" footer="0.3"/>
  <pageSetup paperSize="5" scale="90" fitToHeight="0" orientation="landscape" r:id="rId1"/>
  <headerFooter>
    <oddHeader>&amp;C&amp;F
&amp;A</oddHeader>
    <oddFooter>&amp;L&amp;D&amp;C&amp;P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D6F05202C8541BD6F67E06AA0324F" ma:contentTypeVersion="2" ma:contentTypeDescription="Create a new document." ma:contentTypeScope="" ma:versionID="54aca9b1051289b3dbed502d74e828e5">
  <xsd:schema xmlns:xsd="http://www.w3.org/2001/XMLSchema" xmlns:xs="http://www.w3.org/2001/XMLSchema" xmlns:p="http://schemas.microsoft.com/office/2006/metadata/properties" xmlns:ns1="http://schemas.microsoft.com/sharepoint/v3" xmlns:ns2="0b5e217b-b0fe-4143-b7c3-eb7deefed767" xmlns:ns3="BF383BB2-D696-4607-8FA9-B28B62AAF53A" xmlns:ns4="bf383bb2-d696-4607-8fa9-b28b62aaf53a" targetNamespace="http://schemas.microsoft.com/office/2006/metadata/properties" ma:root="true" ma:fieldsID="1b902be0038df885d133983dac21974b" ns1:_="" ns2:_="" ns3:_="" ns4:_="">
    <xsd:import namespace="http://schemas.microsoft.com/sharepoint/v3"/>
    <xsd:import namespace="0b5e217b-b0fe-4143-b7c3-eb7deefed767"/>
    <xsd:import namespace="BF383BB2-D696-4607-8FA9-B28B62AAF53A"/>
    <xsd:import namespace="bf383bb2-d696-4607-8fa9-b28b62aaf5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ld2eafb265674126acf2589c0005308c" minOccurs="0"/>
                <xsd:element ref="ns2:TaxCatchAll" minOccurs="0"/>
                <xsd:element ref="ns3:d5405c4e56e249e586641fb8d5181951" minOccurs="0"/>
                <xsd:element ref="ns3:f14ff0b9acdf4cf9864d26ab5d117d53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e217b-b0fe-4143-b7c3-eb7deefed7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7aec3b0-4d5a-4cfc-96d3-bdfe6c93f9fd}" ma:internalName="TaxCatchAll" ma:showField="CatchAllData" ma:web="0b5e217b-b0fe-4143-b7c3-eb7deefed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ld2eafb265674126acf2589c0005308c" ma:index="16" nillable="true" ma:taxonomy="true" ma:internalName="ld2eafb265674126acf2589c0005308c" ma:taxonomyFieldName="Project_x0020_Phase" ma:displayName="Project Phase" ma:default="" ma:fieldId="{5d2eafb2-6567-4126-acf2-589c0005308c}" ma:sspId="72aac475-b1c2-42a5-8198-cbdd6838428f" ma:termSetId="20ab682f-f1d9-40f5-8789-82bb637844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405c4e56e249e586641fb8d5181951" ma:index="19" nillable="true" ma:taxonomy="true" ma:internalName="d5405c4e56e249e586641fb8d5181951" ma:taxonomyFieldName="Deliverable_x0020_Status" ma:displayName="Deliverable Status" ma:default="" ma:fieldId="{d5405c4e-56e2-49e5-8664-1fb8d5181951}" ma:sspId="72aac475-b1c2-42a5-8198-cbdd6838428f" ma:termSetId="20ab682f-f1d9-40f5-8789-82bb63784412" ma:anchorId="30142038-3724-422e-8c1b-4698bc9490fe" ma:open="false" ma:isKeyword="false">
      <xsd:complexType>
        <xsd:sequence>
          <xsd:element ref="pc:Terms" minOccurs="0" maxOccurs="1"/>
        </xsd:sequence>
      </xsd:complexType>
    </xsd:element>
    <xsd:element name="f14ff0b9acdf4cf9864d26ab5d117d53" ma:index="21" nillable="true" ma:taxonomy="true" ma:internalName="f14ff0b9acdf4cf9864d26ab5d117d53" ma:taxonomyFieldName="Deliverable_x0020_Type" ma:displayName="Deliverable Type" ma:default="" ma:fieldId="{f14ff0b9-acdf-4cf9-864d-26ab5d117d53}" ma:sspId="72aac475-b1c2-42a5-8198-cbdd6838428f" ma:termSetId="20ab682f-f1d9-40f5-8789-82bb63784412" ma:anchorId="e8a020be-bf4d-48fb-921e-b4e268bb269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5e217b-b0fe-4143-b7c3-eb7deefed767">TS00-843775898-64</_dlc_DocId>
    <_dlc_DocIdUrl xmlns="0b5e217b-b0fe-4143-b7c3-eb7deefed767">
      <Url>https://denvercity.sharepoint.com/sites/TS/PMO/FMIS/_layouts/15/DocIdRedir.aspx?ID=TS00-843775898-64</Url>
      <Description>TS00-843775898-64</Description>
    </_dlc_DocIdUrl>
    <TaxCatchAll xmlns="0b5e217b-b0fe-4143-b7c3-eb7deefed767"/>
    <d5405c4e56e249e586641fb8d5181951 xmlns="BF383BB2-D696-4607-8FA9-B28B62AAF53A">
      <Terms xmlns="http://schemas.microsoft.com/office/infopath/2007/PartnerControls"/>
    </d5405c4e56e249e586641fb8d5181951>
    <ld2eafb265674126acf2589c0005308c xmlns="BF383BB2-D696-4607-8FA9-B28B62AAF53A">
      <Terms xmlns="http://schemas.microsoft.com/office/infopath/2007/PartnerControls"/>
    </ld2eafb265674126acf2589c0005308c>
    <PublishingExpirationDate xmlns="http://schemas.microsoft.com/sharepoint/v3" xsi:nil="true"/>
    <PublishingStartDate xmlns="http://schemas.microsoft.com/sharepoint/v3" xsi:nil="true"/>
    <f14ff0b9acdf4cf9864d26ab5d117d53 xmlns="BF383BB2-D696-4607-8FA9-B28B62AAF53A">
      <Terms xmlns="http://schemas.microsoft.com/office/infopath/2007/PartnerControls"/>
    </f14ff0b9acdf4cf9864d26ab5d117d53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20F0D-E110-4EB2-B1A6-A869771CC05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18A014-9CE1-4998-8D99-FE96C17F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5e217b-b0fe-4143-b7c3-eb7deefed767"/>
    <ds:schemaRef ds:uri="BF383BB2-D696-4607-8FA9-B28B62AAF53A"/>
    <ds:schemaRef ds:uri="bf383bb2-d696-4607-8fa9-b28b62aaf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D1E82D-1C86-45D2-A181-A0E5743E7B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383BB2-D696-4607-8FA9-B28B62AAF53A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bf383bb2-d696-4607-8fa9-b28b62aaf53a"/>
    <ds:schemaRef ds:uri="0b5e217b-b0fe-4143-b7c3-eb7deefed76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213E4BB-D6A2-47CD-A30F-4447B4F261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 # 109-24 Pricing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Hannu, Brenda D. - GS Purchasing</dc:creator>
  <cp:lastModifiedBy>Andrew Miskell</cp:lastModifiedBy>
  <cp:lastPrinted>2017-03-17T14:44:54Z</cp:lastPrinted>
  <dcterms:created xsi:type="dcterms:W3CDTF">2016-09-28T21:31:03Z</dcterms:created>
  <dcterms:modified xsi:type="dcterms:W3CDTF">2023-11-21T17:53:15Z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0x010100299D6F05202C8541BD6F67E06AA0324F</vt:lpwstr>
  </property>
  <property fmtid="{D5CDD505-2E9C-101B-9397-08002B2CF9AE}" pid="3" name="_dlc_DocIdItemGuid">
    <vt:lpwstr>ecdefd45-1ca1-4fa2-942d-9ccf68351b4e</vt:lpwstr>
  </property>
  <property fmtid="{D5CDD505-2E9C-101B-9397-08002B2CF9AE}" pid="4" name="Deliverable Type">
    <vt:lpwstr/>
  </property>
  <property fmtid="{D5CDD505-2E9C-101B-9397-08002B2CF9AE}" pid="5" name="f34ec62410a1476f839097ca3bca7659">
    <vt:lpwstr>Template|198b81c2-0e2f-4247-bda7-7f20b47dc7b3</vt:lpwstr>
  </property>
  <property fmtid="{D5CDD505-2E9C-101B-9397-08002B2CF9AE}" pid="6" name="Deliverable Status">
    <vt:lpwstr/>
  </property>
  <property fmtid="{D5CDD505-2E9C-101B-9397-08002B2CF9AE}" pid="7" name="Project Phase">
    <vt:lpwstr/>
  </property>
</Properties>
</file>